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CCtekme 2019\ZasavskaGora 2019\"/>
    </mc:Choice>
  </mc:AlternateContent>
  <xr:revisionPtr revIDLastSave="0" documentId="13_ncr:1_{1DB21686-DD0F-48C6-8779-BFE77BD861E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List1!$A$3:$J$11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J4" i="1"/>
  <c r="J6" i="1"/>
  <c r="J11" i="1"/>
  <c r="J5" i="1"/>
  <c r="J7" i="1"/>
  <c r="J9" i="1"/>
  <c r="J8" i="1"/>
</calcChain>
</file>

<file path=xl/sharedStrings.xml><?xml version="1.0" encoding="utf-8"?>
<sst xmlns="http://schemas.openxmlformats.org/spreadsheetml/2006/main" count="43" uniqueCount="43">
  <si>
    <t>IME EKIPE</t>
  </si>
  <si>
    <t>Član 1</t>
  </si>
  <si>
    <t>Ženska</t>
  </si>
  <si>
    <t xml:space="preserve"> Član nad 50 let</t>
  </si>
  <si>
    <t>SEŠTEVEK</t>
  </si>
  <si>
    <t>ČAS 1</t>
  </si>
  <si>
    <t>ČAS 2</t>
  </si>
  <si>
    <t>ČAS 3</t>
  </si>
  <si>
    <t>Zap.št.</t>
  </si>
  <si>
    <t>Mesto</t>
  </si>
  <si>
    <t>EKIPNO TEKMOVANJE</t>
  </si>
  <si>
    <t>DETEL</t>
  </si>
  <si>
    <t>Drnovšek Borut</t>
  </si>
  <si>
    <t>Drnovšek Mateja</t>
  </si>
  <si>
    <t>Drnovšek Peter</t>
  </si>
  <si>
    <t>Dirkači</t>
  </si>
  <si>
    <t>Pograjc Zvone</t>
  </si>
  <si>
    <t>Ramšak Špela</t>
  </si>
  <si>
    <t>Kurež Gašper</t>
  </si>
  <si>
    <t>KK Zagorska dolina</t>
  </si>
  <si>
    <t>Ostrožnik Žan Luka</t>
  </si>
  <si>
    <t>Drnovšek Bojan</t>
  </si>
  <si>
    <t>Drnovšek Anja</t>
  </si>
  <si>
    <t>LPP</t>
  </si>
  <si>
    <t>Černigoj Milan</t>
  </si>
  <si>
    <t>Jamnik Matej</t>
  </si>
  <si>
    <t>Nastran Brank Joži</t>
  </si>
  <si>
    <t>Pangeršič Dejan</t>
  </si>
  <si>
    <t>Pangeršič Andrej</t>
  </si>
  <si>
    <t>Hitre strele</t>
  </si>
  <si>
    <t>Grandovec Maruša</t>
  </si>
  <si>
    <t>KD Sprint</t>
  </si>
  <si>
    <t>Zupančič Mirko</t>
  </si>
  <si>
    <t>Bojanc Branko</t>
  </si>
  <si>
    <t>Bojanc Nika</t>
  </si>
  <si>
    <t>BIKE Republic</t>
  </si>
  <si>
    <t>Pintar Andrej</t>
  </si>
  <si>
    <t>Novak Katarina</t>
  </si>
  <si>
    <t>IPA klub Ljubljana</t>
  </si>
  <si>
    <t>Loboda Janez</t>
  </si>
  <si>
    <t>Bartelj Dušan</t>
  </si>
  <si>
    <t>Robnik Urša</t>
  </si>
  <si>
    <t>Plank Marko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</si>
</sst>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9" formatCode="h:mm:ss.0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>
      <selection activeCell="B4" sqref="B4"/>
    </sheetView>
  </sheetViews>
  <sheetFormatPr defaultColWidth="9.140625" defaultRowHeight="18.75" x14ac:dyDescent="0.3"/>
  <cols>
    <col min="1" max="1" width="10.5703125" style="1" customWidth="1"/>
    <col min="2" max="2" width="10.7109375" style="1" customWidth="1"/>
    <col min="3" max="3" width="39.42578125" style="1" customWidth="1"/>
    <col min="4" max="4" width="29.28515625" style="1" customWidth="1"/>
    <col min="5" max="5" width="18.5703125" style="1" customWidth="1"/>
    <col min="6" max="6" width="29.28515625" style="1" customWidth="1"/>
    <col min="7" max="7" width="19.42578125" style="1" customWidth="1"/>
    <col min="8" max="8" width="29.28515625" style="1" customWidth="1"/>
    <col min="9" max="9" width="19.42578125" style="1" customWidth="1"/>
    <col min="10" max="10" width="25.28515625" style="3" customWidth="1"/>
    <col min="11" max="11" width="18.85546875" style="1" customWidth="1"/>
    <col min="12" max="16384" width="9.140625" style="1"/>
  </cols>
  <sheetData>
    <row r="1" spans="1:10" ht="32.25" customHeight="1" x14ac:dyDescent="0.3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</row>
    <row r="3" spans="1:10" s="2" customFormat="1" ht="29.25" customHeight="1" x14ac:dyDescent="0.3">
      <c r="A3" s="5" t="s">
        <v>9</v>
      </c>
      <c r="B3" s="5" t="s">
        <v>8</v>
      </c>
      <c r="C3" s="5" t="s">
        <v>0</v>
      </c>
      <c r="D3" s="5" t="s">
        <v>1</v>
      </c>
      <c r="E3" s="5" t="s">
        <v>5</v>
      </c>
      <c r="F3" s="5" t="s">
        <v>3</v>
      </c>
      <c r="G3" s="5" t="s">
        <v>6</v>
      </c>
      <c r="H3" s="5" t="s">
        <v>2</v>
      </c>
      <c r="I3" s="5" t="s">
        <v>7</v>
      </c>
      <c r="J3" s="5" t="s">
        <v>4</v>
      </c>
    </row>
    <row r="4" spans="1:10" ht="42" customHeight="1" x14ac:dyDescent="0.25">
      <c r="A4" s="5">
        <v>1</v>
      </c>
      <c r="B4" s="7">
        <v>7</v>
      </c>
      <c r="C4" s="7" t="s">
        <v>35</v>
      </c>
      <c r="D4" s="7" t="s">
        <v>42</v>
      </c>
      <c r="E4" s="8">
        <v>2.546412037037037E-2</v>
      </c>
      <c r="F4" s="7" t="s">
        <v>36</v>
      </c>
      <c r="G4" s="8">
        <v>3.0155092592592591E-2</v>
      </c>
      <c r="H4" s="7" t="s">
        <v>37</v>
      </c>
      <c r="I4" s="8">
        <v>2.993287037037037E-2</v>
      </c>
      <c r="J4" s="6">
        <f>E4+G4+I4</f>
        <v>8.5552083333333334E-2</v>
      </c>
    </row>
    <row r="5" spans="1:10" ht="42" customHeight="1" x14ac:dyDescent="0.25">
      <c r="A5" s="5">
        <v>2</v>
      </c>
      <c r="B5" s="7">
        <v>4</v>
      </c>
      <c r="C5" s="7" t="s">
        <v>23</v>
      </c>
      <c r="D5" s="7" t="s">
        <v>25</v>
      </c>
      <c r="E5" s="8">
        <v>2.976273148148148E-2</v>
      </c>
      <c r="F5" s="7" t="s">
        <v>24</v>
      </c>
      <c r="G5" s="8">
        <v>3.234837962962963E-2</v>
      </c>
      <c r="H5" s="7" t="s">
        <v>26</v>
      </c>
      <c r="I5" s="8">
        <v>3.765162037037037E-2</v>
      </c>
      <c r="J5" s="6">
        <f>E5+G5+I5</f>
        <v>9.9762731481481487E-2</v>
      </c>
    </row>
    <row r="6" spans="1:10" ht="42" customHeight="1" x14ac:dyDescent="0.25">
      <c r="A6" s="5">
        <v>3</v>
      </c>
      <c r="B6" s="7">
        <v>6</v>
      </c>
      <c r="C6" s="7" t="s">
        <v>31</v>
      </c>
      <c r="D6" s="7" t="s">
        <v>32</v>
      </c>
      <c r="E6" s="8">
        <v>3.2587962962962964E-2</v>
      </c>
      <c r="F6" s="7" t="s">
        <v>33</v>
      </c>
      <c r="G6" s="8">
        <v>2.7958333333333332E-2</v>
      </c>
      <c r="H6" s="7" t="s">
        <v>34</v>
      </c>
      <c r="I6" s="8">
        <v>3.9381944444444449E-2</v>
      </c>
      <c r="J6" s="6">
        <f>E6+G6+I6</f>
        <v>9.9928240740740748E-2</v>
      </c>
    </row>
    <row r="7" spans="1:10" ht="42" customHeight="1" x14ac:dyDescent="0.25">
      <c r="A7" s="5">
        <v>4</v>
      </c>
      <c r="B7" s="7">
        <v>1</v>
      </c>
      <c r="C7" s="7" t="s">
        <v>11</v>
      </c>
      <c r="D7" s="7" t="s">
        <v>14</v>
      </c>
      <c r="E7" s="8">
        <v>2.6802083333333334E-2</v>
      </c>
      <c r="F7" s="7" t="s">
        <v>12</v>
      </c>
      <c r="G7" s="8">
        <v>3.7303240740740741E-2</v>
      </c>
      <c r="H7" s="7" t="s">
        <v>13</v>
      </c>
      <c r="I7" s="8">
        <v>3.6641203703703704E-2</v>
      </c>
      <c r="J7" s="6">
        <f>E7+G7+I7</f>
        <v>0.10074652777777778</v>
      </c>
    </row>
    <row r="8" spans="1:10" ht="42" customHeight="1" x14ac:dyDescent="0.25">
      <c r="A8" s="5">
        <v>5</v>
      </c>
      <c r="B8" s="7">
        <v>3</v>
      </c>
      <c r="C8" s="7" t="s">
        <v>19</v>
      </c>
      <c r="D8" s="7" t="s">
        <v>18</v>
      </c>
      <c r="E8" s="8">
        <v>3.2230324074074078E-2</v>
      </c>
      <c r="F8" s="7" t="s">
        <v>16</v>
      </c>
      <c r="G8" s="8">
        <v>3.5618055555555556E-2</v>
      </c>
      <c r="H8" s="7" t="s">
        <v>17</v>
      </c>
      <c r="I8" s="8">
        <v>4.4474537037037042E-2</v>
      </c>
      <c r="J8" s="6">
        <f>E8+G8+I8</f>
        <v>0.11232291666666669</v>
      </c>
    </row>
    <row r="9" spans="1:10" ht="42" customHeight="1" x14ac:dyDescent="0.25">
      <c r="A9" s="5">
        <v>6</v>
      </c>
      <c r="B9" s="7">
        <v>2</v>
      </c>
      <c r="C9" s="7" t="s">
        <v>15</v>
      </c>
      <c r="D9" s="7" t="s">
        <v>20</v>
      </c>
      <c r="E9" s="8">
        <v>3.580324074074074E-2</v>
      </c>
      <c r="F9" s="7" t="s">
        <v>21</v>
      </c>
      <c r="G9" s="8">
        <v>3.7594907407407403E-2</v>
      </c>
      <c r="H9" s="7" t="s">
        <v>22</v>
      </c>
      <c r="I9" s="8">
        <v>4.5531249999999995E-2</v>
      </c>
      <c r="J9" s="6">
        <f>E9+G9+I9</f>
        <v>0.11892939814814814</v>
      </c>
    </row>
    <row r="10" spans="1:10" ht="42" customHeight="1" x14ac:dyDescent="0.25">
      <c r="A10" s="5">
        <v>7</v>
      </c>
      <c r="B10" s="7">
        <v>8</v>
      </c>
      <c r="C10" s="7" t="s">
        <v>38</v>
      </c>
      <c r="D10" s="7" t="s">
        <v>39</v>
      </c>
      <c r="E10" s="8">
        <v>3.7630787037037032E-2</v>
      </c>
      <c r="F10" s="7" t="s">
        <v>40</v>
      </c>
      <c r="G10" s="8">
        <v>3.5730324074074074E-2</v>
      </c>
      <c r="H10" s="7" t="s">
        <v>41</v>
      </c>
      <c r="I10" s="8">
        <v>5.0307870370370371E-2</v>
      </c>
      <c r="J10" s="6">
        <f>E10+G10+I10</f>
        <v>0.12366898148148148</v>
      </c>
    </row>
    <row r="11" spans="1:10" ht="42" customHeight="1" x14ac:dyDescent="0.25">
      <c r="A11" s="5">
        <v>8</v>
      </c>
      <c r="B11" s="7">
        <v>5</v>
      </c>
      <c r="C11" s="7" t="s">
        <v>29</v>
      </c>
      <c r="D11" s="7" t="s">
        <v>28</v>
      </c>
      <c r="E11" s="8">
        <v>3.2690972222222225E-2</v>
      </c>
      <c r="F11" s="7" t="s">
        <v>27</v>
      </c>
      <c r="G11" s="8">
        <v>4.3307870370370372E-2</v>
      </c>
      <c r="H11" s="7" t="s">
        <v>30</v>
      </c>
      <c r="I11" s="8">
        <v>4.9435185185185186E-2</v>
      </c>
      <c r="J11" s="6">
        <f>E11+G11+I11</f>
        <v>0.12543402777777779</v>
      </c>
    </row>
  </sheetData>
  <sortState ref="A4:J11">
    <sortCondition ref="J4:J11"/>
  </sortState>
  <mergeCells count="1">
    <mergeCell ref="A1:J1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Timing</cp:lastModifiedBy>
  <cp:lastPrinted>2016-08-04T22:10:43Z</cp:lastPrinted>
  <dcterms:created xsi:type="dcterms:W3CDTF">2016-08-04T22:04:27Z</dcterms:created>
  <dcterms:modified xsi:type="dcterms:W3CDTF">2019-08-03T09:04:15Z</dcterms:modified>
</cp:coreProperties>
</file>